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sessment and Test Data\2015 Life After Levels Assessment\RE\"/>
    </mc:Choice>
  </mc:AlternateContent>
  <bookViews>
    <workbookView xWindow="0" yWindow="0" windowWidth="19200" windowHeight="11700"/>
  </bookViews>
  <sheets>
    <sheet name="F2 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<sst xmlns="http://schemas.openxmlformats.org/spreadsheetml/2006/main" count="43" uniqueCount="41">
  <si>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Area of Enquiry</t>
  </si>
  <si>
    <t>Beliefs, Teachings, Sources of Wisdom &amp; Authority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</si>
  <si>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</si>
  <si>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</si>
  <si>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</si>
  <si>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</si>
  <si>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</si>
  <si>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 xml:space="preserve"> = embedded</t>
  </si>
  <si>
    <t xml:space="preserve"> = secured</t>
  </si>
  <si>
    <t>Remember a religious (eg Christian, Hindu etc) story and talk about it</t>
  </si>
  <si>
    <t>Use the right names for things that are special to religious people (eg Christians, Jews)</t>
  </si>
  <si>
    <t>Recognise religious art, symbols and words and talk about them</t>
  </si>
  <si>
    <t>Talk about what they find interesting, curious or puzzling</t>
  </si>
  <si>
    <t>Talk about things that happen to them</t>
  </si>
  <si>
    <t>Talk about what is important to them and to other people</t>
  </si>
  <si>
    <t>Talk about a religious story</t>
  </si>
  <si>
    <t>How do religions and philosophies understand and develop beliefs and teachings within their traditions?</t>
  </si>
  <si>
    <t>Talk about some belonging ceremonies (eg Christening)</t>
  </si>
  <si>
    <t>How do people keep in touch with their faith/philosophy?</t>
  </si>
  <si>
    <t>How do people communicate their beliefs and values to others?</t>
  </si>
  <si>
    <t>Talk about a religious symbol (eg star at Christmas)</t>
  </si>
  <si>
    <t>Talk about their family</t>
  </si>
  <si>
    <t>Say how they feel when they are happy or sad</t>
  </si>
  <si>
    <t>Say why their family is important to them</t>
  </si>
  <si>
    <t>What do people say about human nature?</t>
  </si>
  <si>
    <t>How do people tackle the big questions of life?</t>
  </si>
  <si>
    <t>Key Question</t>
  </si>
  <si>
    <t>What is the best possible use of life?</t>
  </si>
  <si>
    <t>Expected</t>
  </si>
  <si>
    <t>Exceeding</t>
  </si>
  <si>
    <t>If 5 or more statements are 2 or above = Expected</t>
  </si>
  <si>
    <t>If 5 or more statements are 3 and the other statement is 2 = Exceeding</t>
  </si>
  <si>
    <t>If 2 or more statements are 1 = Emerging</t>
  </si>
  <si>
    <t>As a rough guide:</t>
  </si>
  <si>
    <t>But remember, your professional judgement is the most important assessment tool</t>
  </si>
  <si>
    <t>F2 (Reception)</t>
  </si>
  <si>
    <t xml:space="preserve"> = emerging (working below the expected statements)</t>
  </si>
  <si>
    <t>Overall grade for RE - Autumn:</t>
  </si>
  <si>
    <t>Overall grade for RE - Spring:</t>
  </si>
  <si>
    <t>Overall grade for RE - Summer: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</si>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</sst>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4" borderId="1" xfId="3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2" borderId="1" xfId="1" applyBorder="1" applyAlignment="1">
      <alignment vertical="top" wrapText="1"/>
    </xf>
    <xf numFmtId="0" fontId="4" fillId="4" borderId="3" xfId="3" applyBorder="1" applyAlignment="1">
      <alignment horizontal="center" wrapText="1"/>
    </xf>
    <xf numFmtId="0" fontId="2" fillId="2" borderId="1" xfId="1" applyBorder="1" applyAlignment="1">
      <alignment horizontal="center"/>
    </xf>
    <xf numFmtId="0" fontId="0" fillId="0" borderId="0" xfId="0" applyAlignment="1">
      <alignment wrapText="1"/>
    </xf>
    <xf numFmtId="0" fontId="3" fillId="3" borderId="0" xfId="2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7" xfId="0" applyBorder="1"/>
    <xf numFmtId="0" fontId="5" fillId="0" borderId="6" xfId="0" applyFont="1" applyBorder="1" applyAlignment="1"/>
    <xf numFmtId="0" fontId="0" fillId="0" borderId="2" xfId="0" applyBorder="1" applyAlignment="1">
      <alignment vertical="top"/>
    </xf>
    <xf numFmtId="0" fontId="4" fillId="4" borderId="7" xfId="3" applyBorder="1" applyAlignment="1">
      <alignment vertical="top" wrapText="1"/>
    </xf>
    <xf numFmtId="0" fontId="2" fillId="2" borderId="7" xfId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11" xfId="0" applyBorder="1"/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</xdr:rowOff>
    </xdr:from>
    <xdr:to>
      <xdr:col>0</xdr:col>
      <xdr:colOff>1146121</xdr:colOff>
      <xdr:row>0</xdr:row>
      <xdr:rowOff>848941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7620"/>
          <a:ext cx="841321" cy="84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zoomScale="50" zoomScaleNormal="50" workbookViewId="0">
      <selection activeCell="E10" sqref="E10"/>
    </sheetView>
  </sheetViews>
  <sheetFormatPr defaultRowHeight="14.4" x14ac:dyDescent="0.3"/>
  <cols>
    <col min="1" max="1" width="21.33203125" customWidth="1"/>
    <col min="2" max="2" width="29" style="2" customWidth="1"/>
    <col min="3" max="3" width="24.109375" style="2" customWidth="1"/>
    <col min="4" max="4" width="25" style="2" customWidth="1"/>
    <col min="5" max="13" width="9.109375" customWidth="1"/>
  </cols>
  <sheetData>
    <row r="1" spans="1:35" ht="67.8" customHeight="1" x14ac:dyDescent="0.7">
      <c r="A1" s="19"/>
      <c r="B1" s="30" t="s">
        <v>26</v>
      </c>
      <c r="C1" s="31" t="s">
        <v>35</v>
      </c>
      <c r="D1" s="32"/>
      <c r="E1" s="1" t="s">
        <v>40</v>
      </c>
      <c r="F1" s="1" t="s">
        <v>40</v>
      </c>
      <c r="G1" s="1" t="s">
        <v>40</v>
      </c>
      <c r="H1" s="1"/>
      <c r="I1" s="1"/>
      <c r="J1" s="1"/>
      <c r="K1" s="1"/>
      <c r="L1" s="1"/>
      <c r="M1" s="1"/>
    </row>
    <row r="2" spans="1:35" x14ac:dyDescent="0.3">
      <c r="A2" s="20" t="s">
        <v>0</v>
      </c>
      <c r="B2" s="30"/>
      <c r="C2" s="14" t="s">
        <v>28</v>
      </c>
      <c r="D2" s="15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1:35" s="9" customFormat="1" ht="63.6" customHeight="1" x14ac:dyDescent="0.3">
      <c r="A3" s="18" t="s">
        <v>1</v>
      </c>
      <c r="B3" s="6" t="s">
        <v>16</v>
      </c>
      <c r="C3" s="7" t="s">
        <v>15</v>
      </c>
      <c r="D3" s="13" t="s">
        <v>9</v>
      </c>
      <c r="E3" s="8">
        <v>1</v>
      </c>
      <c r="F3" s="8">
        <v>2</v>
      </c>
      <c r="G3" s="8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s="9" customFormat="1" ht="57.6" x14ac:dyDescent="0.3">
      <c r="A4" s="10" t="s">
        <v>2</v>
      </c>
      <c r="B4" s="11" t="s">
        <v>18</v>
      </c>
      <c r="C4" s="7" t="s">
        <v>17</v>
      </c>
      <c r="D4" s="13" t="s">
        <v>10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1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9" customFormat="1" ht="61.8" customHeight="1" x14ac:dyDescent="0.3">
      <c r="A5" s="5" t="s">
        <v>3</v>
      </c>
      <c r="B5" s="6" t="s">
        <v>19</v>
      </c>
      <c r="C5" s="7" t="s">
        <v>20</v>
      </c>
      <c r="D5" s="13" t="s">
        <v>11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1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9" customFormat="1" ht="43.2" x14ac:dyDescent="0.3">
      <c r="A6" s="5" t="s">
        <v>4</v>
      </c>
      <c r="B6" s="12" t="s">
        <v>24</v>
      </c>
      <c r="C6" s="7" t="s">
        <v>21</v>
      </c>
      <c r="D6" s="13" t="s">
        <v>12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1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9" customFormat="1" ht="51" customHeight="1" x14ac:dyDescent="0.3">
      <c r="A7" s="5" t="s">
        <v>5</v>
      </c>
      <c r="B7" s="6" t="s">
        <v>25</v>
      </c>
      <c r="C7" s="7" t="s">
        <v>22</v>
      </c>
      <c r="D7" s="13" t="s">
        <v>13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1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9" customFormat="1" ht="49.8" customHeight="1" thickBot="1" x14ac:dyDescent="0.35">
      <c r="A8" s="5" t="s">
        <v>6</v>
      </c>
      <c r="B8" s="6" t="s">
        <v>27</v>
      </c>
      <c r="C8" s="22" t="s">
        <v>23</v>
      </c>
      <c r="D8" s="23" t="s">
        <v>14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ht="34.200000000000003" customHeight="1" thickBot="1" x14ac:dyDescent="0.45">
      <c r="C9" s="28" t="s">
        <v>37</v>
      </c>
      <c r="D9" s="2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</row>
    <row r="10" spans="1:35" ht="32.4" customHeight="1" thickBot="1" x14ac:dyDescent="0.45">
      <c r="C10" s="28" t="s">
        <v>38</v>
      </c>
      <c r="D10" s="2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</row>
    <row r="11" spans="1:35" ht="34.799999999999997" customHeight="1" thickBot="1" x14ac:dyDescent="0.45">
      <c r="C11" s="28" t="s">
        <v>39</v>
      </c>
      <c r="D11" s="29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</row>
    <row r="12" spans="1:35" ht="33" customHeight="1" x14ac:dyDescent="0.3">
      <c r="D12" s="2" t="s">
        <v>33</v>
      </c>
      <c r="E12" s="2" t="s">
        <v>34</v>
      </c>
    </row>
    <row r="13" spans="1:35" ht="28.8" x14ac:dyDescent="0.3">
      <c r="B13">
        <v>1</v>
      </c>
      <c r="C13" s="16" t="s">
        <v>36</v>
      </c>
      <c r="D13" s="17" t="s">
        <v>32</v>
      </c>
    </row>
    <row r="14" spans="1:35" ht="28.8" x14ac:dyDescent="0.3">
      <c r="B14">
        <v>2</v>
      </c>
      <c r="C14" t="s">
        <v>8</v>
      </c>
      <c r="D14" s="3" t="s">
        <v>30</v>
      </c>
    </row>
    <row r="15" spans="1:35" ht="43.2" x14ac:dyDescent="0.3">
      <c r="B15">
        <v>3</v>
      </c>
      <c r="C15" t="s">
        <v>7</v>
      </c>
      <c r="D15" s="4" t="s">
        <v>31</v>
      </c>
    </row>
  </sheetData>
  <mergeCells count="5">
    <mergeCell ref="C11:D11"/>
    <mergeCell ref="B1:B2"/>
    <mergeCell ref="C1:D1"/>
    <mergeCell ref="C9:D9"/>
    <mergeCell ref="C10:D10"/>
  </mergeCells>
  <conditionalFormatting sqref="E3">
    <cfRule type="containsText" dxfId="2" priority="6" operator="containsText" text="E">
      <formula>NOT(ISERROR(SEARCH("E",E3)))</formula>
    </cfRule>
    <cfRule type="containsText" dxfId="1" priority="7" operator="containsText" text="S">
      <formula>NOT(ISERROR(SEARCH("S",E3)))</formula>
    </cfRule>
    <cfRule type="containsText" dxfId="0" priority="8" operator="containsText" text="D">
      <formula>NOT(ISERROR(SEARCH("D",E3)))</formula>
    </cfRule>
  </conditionalFormatting>
  <conditionalFormatting sqref="E3:M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N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B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AI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I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 2016-17</vt:lpstr>
    </vt:vector>
  </TitlesOfParts>
  <Company>St Marys Primary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GregJ</cp:lastModifiedBy>
  <dcterms:created xsi:type="dcterms:W3CDTF">2016-12-09T14:32:05Z</dcterms:created>
  <dcterms:modified xsi:type="dcterms:W3CDTF">2017-01-03T16:16:09Z</dcterms:modified>
</cp:coreProperties>
</file>